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<sst xmlns="http://schemas.openxmlformats.org/spreadsheetml/2006/main" count="58" uniqueCount="30">
  <si>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</si>
  <si>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</si>
  <si>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</si>
  <si>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</si>
  <si>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</si>
  <si>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</si>
  <si>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</si>
  <si>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</si>
  <si>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</si>
  <si>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</si>
  <si>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</si>
  <si>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</si>
  <si>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</si>
  <si>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Городишна</t>
  </si>
  <si>
    <t xml:space="preserve"> 0,4 Городищна ТСН 1 ао RS</t>
  </si>
  <si>
    <t xml:space="preserve"> 0,4 Городищна ТСН 2 ао RS</t>
  </si>
  <si>
    <t xml:space="preserve"> 10 Городищна Т 1 ап RS</t>
  </si>
  <si>
    <t xml:space="preserve"> 10 Городищна Т 2 ап RS</t>
  </si>
  <si>
    <t xml:space="preserve"> 10 Городищна-Больница ао RS</t>
  </si>
  <si>
    <t xml:space="preserve"> 10 Городищна-Васильево ао RS</t>
  </si>
  <si>
    <t xml:space="preserve"> 10 Городищна-Жар ао RS</t>
  </si>
  <si>
    <t xml:space="preserve"> 10 Городищна-Макарино ао RS</t>
  </si>
  <si>
    <t xml:space="preserve"> 10 Городищна-Макарино ап RS</t>
  </si>
  <si>
    <t xml:space="preserve"> 10 Городищна-Низовки ао RS</t>
  </si>
  <si>
    <t xml:space="preserve"> 10 Городищна-Низовки ап RS</t>
  </si>
  <si>
    <t xml:space="preserve"> 10 Городищна-Опалихи ао RS</t>
  </si>
  <si>
    <t xml:space="preserve"> 10 Городищна-Школа ао RS</t>
  </si>
  <si>
    <t xml:space="preserve"> 10 Городищна-Юшково ао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</si>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</sst>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zoomScaleNormal="100" zoomScaleSheetLayoutView="100" workbookViewId="0">
      <selection activeCell="M19" sqref="M1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13179.754000000001</v>
      </c>
      <c r="C9" s="33">
        <v>13215.471600000001</v>
      </c>
      <c r="D9" s="34">
        <v>10</v>
      </c>
      <c r="E9" s="35">
        <v>357.17599999999999</v>
      </c>
      <c r="F9" s="36">
        <v>357.17599999999999</v>
      </c>
      <c r="G9" s="36">
        <v>0</v>
      </c>
      <c r="H9" s="37">
        <v>0</v>
      </c>
    </row>
    <row r="10" spans="1:10" x14ac:dyDescent="0.25">
      <c r="A10" s="38" t="s">
        <v>15</v>
      </c>
      <c r="B10" s="39">
        <v>19673.547999999999</v>
      </c>
      <c r="C10" s="39">
        <v>19673.547999999999</v>
      </c>
      <c r="D10" s="40">
        <v>10</v>
      </c>
      <c r="E10" s="41">
        <v>0</v>
      </c>
      <c r="F10" s="42">
        <v>0</v>
      </c>
      <c r="G10" s="42">
        <v>0</v>
      </c>
      <c r="H10" s="43"/>
    </row>
    <row r="11" spans="1:10" x14ac:dyDescent="0.25">
      <c r="A11" s="38" t="s">
        <v>16</v>
      </c>
      <c r="B11" s="39">
        <v>2617.3827999999999</v>
      </c>
      <c r="C11" s="39">
        <v>2619.8316</v>
      </c>
      <c r="D11" s="40">
        <v>3000</v>
      </c>
      <c r="E11" s="41">
        <v>7346.4</v>
      </c>
      <c r="F11" s="42">
        <v>7346.4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3864.8926000000001</v>
      </c>
      <c r="C12" s="39">
        <v>3867.8287</v>
      </c>
      <c r="D12" s="40">
        <v>3000</v>
      </c>
      <c r="E12" s="41">
        <v>8808.2999999999993</v>
      </c>
      <c r="F12" s="42">
        <v>8808.6</v>
      </c>
      <c r="G12" s="42">
        <v>-0.3</v>
      </c>
      <c r="H12" s="43">
        <v>0</v>
      </c>
    </row>
    <row r="13" spans="1:10" x14ac:dyDescent="0.25">
      <c r="A13" s="38" t="s">
        <v>18</v>
      </c>
      <c r="B13" s="39">
        <v>3805.0414000000001</v>
      </c>
      <c r="C13" s="39">
        <v>3808.1448999999998</v>
      </c>
      <c r="D13" s="40">
        <v>1000</v>
      </c>
      <c r="E13" s="41">
        <v>3103.5</v>
      </c>
      <c r="F13" s="42">
        <v>3103.5</v>
      </c>
      <c r="G13" s="42">
        <v>0</v>
      </c>
      <c r="H13" s="43">
        <v>0</v>
      </c>
    </row>
    <row r="14" spans="1:10" x14ac:dyDescent="0.25">
      <c r="A14" s="38" t="s">
        <v>19</v>
      </c>
      <c r="B14" s="39">
        <v>1096.9478999999999</v>
      </c>
      <c r="C14" s="39">
        <v>1098.3635999999999</v>
      </c>
      <c r="D14" s="40">
        <v>1000</v>
      </c>
      <c r="E14" s="41">
        <v>1415.7</v>
      </c>
      <c r="F14" s="42">
        <v>1415.7</v>
      </c>
      <c r="G14" s="42">
        <v>0</v>
      </c>
      <c r="H14" s="43">
        <v>0</v>
      </c>
    </row>
    <row r="15" spans="1:10" x14ac:dyDescent="0.25">
      <c r="A15" s="38" t="s">
        <v>20</v>
      </c>
      <c r="B15" s="39">
        <v>2417.9286000000002</v>
      </c>
      <c r="C15" s="39">
        <v>2419.8888999999999</v>
      </c>
      <c r="D15" s="40">
        <v>1000</v>
      </c>
      <c r="E15" s="41">
        <v>1960.3</v>
      </c>
      <c r="F15" s="42">
        <v>1960.3</v>
      </c>
      <c r="G15" s="42">
        <v>0</v>
      </c>
      <c r="H15" s="43">
        <v>0</v>
      </c>
    </row>
    <row r="16" spans="1:10" x14ac:dyDescent="0.25">
      <c r="A16" s="38" t="s">
        <v>21</v>
      </c>
      <c r="B16" s="39">
        <v>2756.3681000000001</v>
      </c>
      <c r="C16" s="39">
        <v>2758.6895</v>
      </c>
      <c r="D16" s="40">
        <v>1000</v>
      </c>
      <c r="E16" s="41">
        <v>2321.4</v>
      </c>
      <c r="F16" s="42">
        <v>2321.4</v>
      </c>
      <c r="G16" s="42">
        <v>0</v>
      </c>
      <c r="H16" s="43">
        <v>0</v>
      </c>
    </row>
    <row r="17" spans="1:8" x14ac:dyDescent="0.25">
      <c r="A17" s="38" t="s">
        <v>22</v>
      </c>
      <c r="B17" s="39">
        <v>105.84350000000001</v>
      </c>
      <c r="C17" s="39">
        <v>105.84350000000001</v>
      </c>
      <c r="D17" s="40">
        <v>1000</v>
      </c>
      <c r="E17" s="41">
        <v>0</v>
      </c>
      <c r="F17" s="42">
        <v>0</v>
      </c>
      <c r="G17" s="42">
        <v>0</v>
      </c>
      <c r="H17" s="43"/>
    </row>
    <row r="18" spans="1:8" x14ac:dyDescent="0.25">
      <c r="A18" s="38" t="s">
        <v>23</v>
      </c>
      <c r="B18" s="39">
        <v>1827.4059</v>
      </c>
      <c r="C18" s="39">
        <v>1828.1384</v>
      </c>
      <c r="D18" s="40">
        <v>1000</v>
      </c>
      <c r="E18" s="41">
        <v>732.5</v>
      </c>
      <c r="F18" s="42">
        <v>732.5</v>
      </c>
      <c r="G18" s="42">
        <v>0</v>
      </c>
      <c r="H18" s="43">
        <v>0</v>
      </c>
    </row>
    <row r="19" spans="1:8" x14ac:dyDescent="0.25">
      <c r="A19" s="38" t="s">
        <v>24</v>
      </c>
      <c r="B19" s="39">
        <v>4.3999999999999997E-2</v>
      </c>
      <c r="C19" s="39">
        <v>4.3999999999999997E-2</v>
      </c>
      <c r="D19" s="40">
        <v>1000</v>
      </c>
      <c r="E19" s="41">
        <v>0</v>
      </c>
      <c r="F19" s="42">
        <v>0</v>
      </c>
      <c r="G19" s="42">
        <v>0</v>
      </c>
      <c r="H19" s="43"/>
    </row>
    <row r="20" spans="1:8" x14ac:dyDescent="0.25">
      <c r="A20" s="38" t="s">
        <v>25</v>
      </c>
      <c r="B20" s="39">
        <v>988.75530000000003</v>
      </c>
      <c r="C20" s="39">
        <v>989.4375</v>
      </c>
      <c r="D20" s="40">
        <v>1000</v>
      </c>
      <c r="E20" s="41">
        <v>682.2</v>
      </c>
      <c r="F20" s="42">
        <v>682.2</v>
      </c>
      <c r="G20" s="42">
        <v>0</v>
      </c>
      <c r="H20" s="43">
        <v>0</v>
      </c>
    </row>
    <row r="21" spans="1:8" x14ac:dyDescent="0.25">
      <c r="A21" s="38" t="s">
        <v>26</v>
      </c>
      <c r="B21" s="39">
        <v>3753.0308</v>
      </c>
      <c r="C21" s="39">
        <v>3756.6462000000001</v>
      </c>
      <c r="D21" s="40">
        <v>1000</v>
      </c>
      <c r="E21" s="41">
        <v>3615.4</v>
      </c>
      <c r="F21" s="42">
        <v>3615.4</v>
      </c>
      <c r="G21" s="42">
        <v>0</v>
      </c>
      <c r="H21" s="43">
        <v>0</v>
      </c>
    </row>
    <row r="22" spans="1:8" ht="16.5" thickBot="1" x14ac:dyDescent="0.3">
      <c r="A22" s="44" t="s">
        <v>27</v>
      </c>
      <c r="B22" s="45">
        <v>2920.1291000000001</v>
      </c>
      <c r="C22" s="45">
        <v>2922.4524000000001</v>
      </c>
      <c r="D22" s="46">
        <v>1000</v>
      </c>
      <c r="E22" s="47">
        <v>2323.3000000000002</v>
      </c>
      <c r="F22" s="48">
        <v>2323.3000000000002</v>
      </c>
      <c r="G22" s="48">
        <v>0</v>
      </c>
      <c r="H22" s="49">
        <v>0</v>
      </c>
    </row>
    <row r="23" spans="1:8" x14ac:dyDescent="0.25">
      <c r="B23" s="22"/>
      <c r="C23" s="22"/>
      <c r="E23" s="50">
        <f>SUM(E9:E22)</f>
        <v>32666.176000000003</v>
      </c>
      <c r="F23" s="51">
        <f>SUM(F9:F22)</f>
        <v>32666.476000000002</v>
      </c>
      <c r="G23" s="51">
        <f>SUM(G9:G22)</f>
        <v>-0.3</v>
      </c>
    </row>
    <row r="24" spans="1:8" x14ac:dyDescent="0.25">
      <c r="B24" s="22"/>
      <c r="C24" s="22"/>
    </row>
    <row r="25" spans="1:8" x14ac:dyDescent="0.2">
      <c r="A25" s="52"/>
      <c r="B25" s="56"/>
      <c r="C25" s="56"/>
      <c r="D25" s="52"/>
      <c r="E25" s="57"/>
      <c r="F25" s="52"/>
      <c r="G25" s="52"/>
      <c r="H25" s="54" t="s">
        <v>28</v>
      </c>
    </row>
    <row r="26" spans="1:8" ht="18.75" x14ac:dyDescent="0.2">
      <c r="A26" s="53" t="s">
        <v>13</v>
      </c>
      <c r="B26" s="56"/>
      <c r="C26" s="56"/>
      <c r="D26" s="52"/>
      <c r="E26" s="57"/>
      <c r="F26" s="52"/>
      <c r="G26" s="52"/>
      <c r="H26" s="55" t="s">
        <v>12</v>
      </c>
    </row>
    <row r="27" spans="1:8" ht="13.5" thickBot="1" x14ac:dyDescent="0.25">
      <c r="A27" s="52"/>
      <c r="B27" s="52"/>
      <c r="C27" s="52"/>
      <c r="D27" s="52"/>
      <c r="E27" s="52"/>
      <c r="F27" s="52"/>
      <c r="G27" s="52"/>
      <c r="H27" s="52"/>
    </row>
    <row r="28" spans="1:8" ht="63" x14ac:dyDescent="0.2">
      <c r="A28" s="24" t="s">
        <v>0</v>
      </c>
      <c r="B28" s="26" t="s">
        <v>2</v>
      </c>
      <c r="C28" s="26" t="s">
        <v>3</v>
      </c>
      <c r="D28" s="28" t="s">
        <v>6</v>
      </c>
      <c r="E28" s="58" t="s">
        <v>10</v>
      </c>
      <c r="F28" s="58" t="s">
        <v>9</v>
      </c>
      <c r="G28" s="58" t="s">
        <v>7</v>
      </c>
      <c r="H28" s="30" t="s">
        <v>4</v>
      </c>
    </row>
    <row r="29" spans="1:8" ht="16.5" thickBot="1" x14ac:dyDescent="0.25">
      <c r="A29" s="25"/>
      <c r="B29" s="27"/>
      <c r="C29" s="27"/>
      <c r="D29" s="29"/>
      <c r="E29" s="59" t="s">
        <v>29</v>
      </c>
      <c r="F29" s="59" t="s">
        <v>29</v>
      </c>
      <c r="G29" s="59" t="s">
        <v>29</v>
      </c>
      <c r="H29" s="31"/>
    </row>
    <row r="30" spans="1:8" x14ac:dyDescent="0.25">
      <c r="A30" s="60" t="s">
        <v>14</v>
      </c>
      <c r="B30" s="61">
        <v>161.75800000000001</v>
      </c>
      <c r="C30" s="61">
        <v>162.14879999999999</v>
      </c>
      <c r="D30" s="62">
        <v>10</v>
      </c>
      <c r="E30" s="63">
        <v>3.9079999999999999</v>
      </c>
      <c r="F30" s="64">
        <v>3.9079999999999999</v>
      </c>
      <c r="G30" s="64">
        <v>0</v>
      </c>
      <c r="H30" s="65">
        <v>0</v>
      </c>
    </row>
    <row r="31" spans="1:8" x14ac:dyDescent="0.25">
      <c r="A31" s="66" t="s">
        <v>15</v>
      </c>
      <c r="B31" s="67">
        <v>131.70959999999999</v>
      </c>
      <c r="C31" s="67">
        <v>131.70959999999999</v>
      </c>
      <c r="D31" s="68">
        <v>10</v>
      </c>
      <c r="E31" s="69">
        <v>0</v>
      </c>
      <c r="F31" s="70">
        <v>0</v>
      </c>
      <c r="G31" s="70">
        <v>0</v>
      </c>
      <c r="H31" s="71"/>
    </row>
    <row r="32" spans="1:8" x14ac:dyDescent="0.25">
      <c r="A32" s="66" t="s">
        <v>16</v>
      </c>
      <c r="B32" s="67">
        <v>1895.3601000000001</v>
      </c>
      <c r="C32" s="67">
        <v>1896.5165</v>
      </c>
      <c r="D32" s="68">
        <v>3000</v>
      </c>
      <c r="E32" s="69">
        <v>3469.2</v>
      </c>
      <c r="F32" s="70">
        <v>3469.2</v>
      </c>
      <c r="G32" s="70">
        <v>0</v>
      </c>
      <c r="H32" s="71">
        <v>0</v>
      </c>
    </row>
    <row r="33" spans="1:8" x14ac:dyDescent="0.25">
      <c r="A33" s="66" t="s">
        <v>17</v>
      </c>
      <c r="B33" s="67">
        <v>2970.6048999999998</v>
      </c>
      <c r="C33" s="67">
        <v>2972.3715999999999</v>
      </c>
      <c r="D33" s="68">
        <v>3000</v>
      </c>
      <c r="E33" s="69">
        <v>5300.1</v>
      </c>
      <c r="F33" s="70">
        <v>5300.1</v>
      </c>
      <c r="G33" s="70">
        <v>0</v>
      </c>
      <c r="H33" s="71">
        <v>0</v>
      </c>
    </row>
    <row r="34" spans="1:8" x14ac:dyDescent="0.25">
      <c r="A34" s="66" t="s">
        <v>18</v>
      </c>
      <c r="B34" s="67">
        <v>2263.9461999999999</v>
      </c>
      <c r="C34" s="67">
        <v>2265.6143999999999</v>
      </c>
      <c r="D34" s="68">
        <v>1000</v>
      </c>
      <c r="E34" s="69">
        <v>1668.2</v>
      </c>
      <c r="F34" s="70">
        <v>1668.2</v>
      </c>
      <c r="G34" s="70">
        <v>0</v>
      </c>
      <c r="H34" s="71">
        <v>0</v>
      </c>
    </row>
    <row r="35" spans="1:8" x14ac:dyDescent="0.25">
      <c r="A35" s="66" t="s">
        <v>19</v>
      </c>
      <c r="B35" s="67">
        <v>747.63430000000005</v>
      </c>
      <c r="C35" s="67">
        <v>748.14200000000005</v>
      </c>
      <c r="D35" s="68">
        <v>1000</v>
      </c>
      <c r="E35" s="69">
        <v>507.7</v>
      </c>
      <c r="F35" s="70">
        <v>507.7</v>
      </c>
      <c r="G35" s="70">
        <v>0</v>
      </c>
      <c r="H35" s="71">
        <v>0</v>
      </c>
    </row>
    <row r="36" spans="1:8" x14ac:dyDescent="0.25">
      <c r="A36" s="66" t="s">
        <v>20</v>
      </c>
      <c r="B36" s="67">
        <v>3120.3672999999999</v>
      </c>
      <c r="C36" s="67">
        <v>3122.8321000000001</v>
      </c>
      <c r="D36" s="68">
        <v>1000</v>
      </c>
      <c r="E36" s="69">
        <v>2464.8000000000002</v>
      </c>
      <c r="F36" s="70">
        <v>2464.8000000000002</v>
      </c>
      <c r="G36" s="70">
        <v>0</v>
      </c>
      <c r="H36" s="71">
        <v>0</v>
      </c>
    </row>
    <row r="37" spans="1:8" x14ac:dyDescent="0.25">
      <c r="A37" s="66" t="s">
        <v>21</v>
      </c>
      <c r="B37" s="67">
        <v>1173.2609</v>
      </c>
      <c r="C37" s="67">
        <v>1173.9308000000001</v>
      </c>
      <c r="D37" s="68">
        <v>1000</v>
      </c>
      <c r="E37" s="69">
        <v>669.9</v>
      </c>
      <c r="F37" s="70">
        <v>669.9</v>
      </c>
      <c r="G37" s="70">
        <v>0</v>
      </c>
      <c r="H37" s="71">
        <v>0</v>
      </c>
    </row>
    <row r="38" spans="1:8" x14ac:dyDescent="0.25">
      <c r="A38" s="66" t="s">
        <v>22</v>
      </c>
      <c r="B38" s="67">
        <v>59.316800000000001</v>
      </c>
      <c r="C38" s="67">
        <v>59.316800000000001</v>
      </c>
      <c r="D38" s="68">
        <v>1000</v>
      </c>
      <c r="E38" s="69">
        <v>0</v>
      </c>
      <c r="F38" s="70">
        <v>0</v>
      </c>
      <c r="G38" s="70">
        <v>0</v>
      </c>
      <c r="H38" s="71"/>
    </row>
    <row r="39" spans="1:8" x14ac:dyDescent="0.25">
      <c r="A39" s="66" t="s">
        <v>23</v>
      </c>
      <c r="B39" s="67">
        <v>1357.866</v>
      </c>
      <c r="C39" s="67">
        <v>1358.1307999999999</v>
      </c>
      <c r="D39" s="68">
        <v>1000</v>
      </c>
      <c r="E39" s="69">
        <v>264.8</v>
      </c>
      <c r="F39" s="70">
        <v>264.8</v>
      </c>
      <c r="G39" s="70">
        <v>0</v>
      </c>
      <c r="H39" s="71">
        <v>0</v>
      </c>
    </row>
    <row r="40" spans="1:8" x14ac:dyDescent="0.25">
      <c r="A40" s="66" t="s">
        <v>24</v>
      </c>
      <c r="B40" s="67">
        <v>0.74929999999999997</v>
      </c>
      <c r="C40" s="67">
        <v>0.74929999999999997</v>
      </c>
      <c r="D40" s="68">
        <v>1000</v>
      </c>
      <c r="E40" s="69">
        <v>0</v>
      </c>
      <c r="F40" s="70">
        <v>0</v>
      </c>
      <c r="G40" s="70">
        <v>0</v>
      </c>
      <c r="H40" s="71"/>
    </row>
    <row r="41" spans="1:8" x14ac:dyDescent="0.25">
      <c r="A41" s="66" t="s">
        <v>25</v>
      </c>
      <c r="B41" s="67">
        <v>1022.2795</v>
      </c>
      <c r="C41" s="67">
        <v>1022.8244</v>
      </c>
      <c r="D41" s="68">
        <v>1000</v>
      </c>
      <c r="E41" s="69">
        <v>544.9</v>
      </c>
      <c r="F41" s="70">
        <v>544.9</v>
      </c>
      <c r="G41" s="70">
        <v>0</v>
      </c>
      <c r="H41" s="71">
        <v>0</v>
      </c>
    </row>
    <row r="42" spans="1:8" x14ac:dyDescent="0.25">
      <c r="A42" s="66" t="s">
        <v>26</v>
      </c>
      <c r="B42" s="67">
        <v>2802.8904000000002</v>
      </c>
      <c r="C42" s="67">
        <v>2804.2732999999998</v>
      </c>
      <c r="D42" s="68">
        <v>1000</v>
      </c>
      <c r="E42" s="69">
        <v>1382.9</v>
      </c>
      <c r="F42" s="70">
        <v>1382.9</v>
      </c>
      <c r="G42" s="70">
        <v>0</v>
      </c>
      <c r="H42" s="71">
        <v>0</v>
      </c>
    </row>
    <row r="43" spans="1:8" ht="16.5" thickBot="1" x14ac:dyDescent="0.3">
      <c r="A43" s="72" t="s">
        <v>27</v>
      </c>
      <c r="B43" s="73">
        <v>2206.721</v>
      </c>
      <c r="C43" s="73">
        <v>2208.0223000000001</v>
      </c>
      <c r="D43" s="74">
        <v>1000</v>
      </c>
      <c r="E43" s="75">
        <v>1301.3</v>
      </c>
      <c r="F43" s="76">
        <v>1301.3</v>
      </c>
      <c r="G43" s="76">
        <v>0</v>
      </c>
      <c r="H43" s="77">
        <v>0</v>
      </c>
    </row>
    <row r="44" spans="1:8" x14ac:dyDescent="0.25">
      <c r="B44" s="22"/>
      <c r="C44" s="22"/>
    </row>
    <row r="45" spans="1:8" x14ac:dyDescent="0.25">
      <c r="B45" s="22"/>
      <c r="C45" s="22"/>
    </row>
    <row r="46" spans="1:8" x14ac:dyDescent="0.25">
      <c r="B46" s="22"/>
      <c r="C46" s="22"/>
    </row>
    <row r="47" spans="1:8" x14ac:dyDescent="0.25">
      <c r="B47" s="22"/>
      <c r="C47" s="22"/>
    </row>
    <row r="48" spans="1:8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8:A29"/>
    <mergeCell ref="B28:B29"/>
    <mergeCell ref="C28:C29"/>
    <mergeCell ref="D28:D29"/>
    <mergeCell ref="H28:H2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2018-12-24T06:02:32Z</dcterms:modified>
</cp:coreProperties>
</file>